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10\Desktop\CINDY\INDER\VILLAPINZON\2026\INFORMES\INFORME MARZO\ANEXO 2\"/>
    </mc:Choice>
  </mc:AlternateContent>
  <bookViews>
    <workbookView xWindow="0" yWindow="0" windowWidth="23040" windowHeight="9192"/>
  </bookViews>
  <sheets>
    <sheet name="GRUPOS" sheetId="1" r:id="rId1"/>
    <sheet name="FILTROS" sheetId="2" r:id="rId2"/>
    <sheet name="INSCRITOS INSTITUTO" sheetId="3" r:id="rId3"/>
  </sheets>
  <definedNames>
    <definedName name="_xlnm._FilterDatabase" localSheetId="1" hidden="1">FILTROS!$A$1:$B$5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<sst xmlns="http://schemas.openxmlformats.org/spreadsheetml/2006/main" count="237" uniqueCount="186">
  <si>
    <t xml:space="preserve">NOMBRE </t>
  </si>
  <si>
    <t>INICIACION 1 (6-7-8 AÑOS)                                    LUNES Y MIERCOLES DE 3 A 4 PM</t>
  </si>
  <si>
    <t xml:space="preserve">FUNDAMENTACION LUNES DE 5 A 6PM - VIERNES DE 3 A 4:30PM </t>
  </si>
  <si>
    <t xml:space="preserve">ESPECIALIZACION MIERCOLES DE 5 A 6 PM - VIERNES DE 4:30 A 6PM </t>
  </si>
  <si>
    <t>LAUREN JULIANA GOMEZ</t>
  </si>
  <si>
    <t xml:space="preserve">SARA VALENTINA GOMEZ </t>
  </si>
  <si>
    <t>VALERY GARZA</t>
  </si>
  <si>
    <t>MAHIRA LUCIANA MARTINEZ</t>
  </si>
  <si>
    <t>MARIA JOSE CASTELBLANCO</t>
  </si>
  <si>
    <t xml:space="preserve">ISABELLA RODRIGUEZ GARCIA </t>
  </si>
  <si>
    <t xml:space="preserve">MARIANA LOPEZ OSPINA </t>
  </si>
  <si>
    <t xml:space="preserve">MARIANGEL GOMEZ ARANDIA </t>
  </si>
  <si>
    <t xml:space="preserve">SARA NICOLL ROJAS </t>
  </si>
  <si>
    <t xml:space="preserve">JOSEPH ZAMORA </t>
  </si>
  <si>
    <t xml:space="preserve">ALEJANDRO ZAMORA </t>
  </si>
  <si>
    <t xml:space="preserve">VIOLETA BOLIVAR </t>
  </si>
  <si>
    <t xml:space="preserve">TANIA SOFIA ROBAYO </t>
  </si>
  <si>
    <t xml:space="preserve">ALLISON XIMENA BENAVIDES </t>
  </si>
  <si>
    <t>KAREN ALFONSO</t>
  </si>
  <si>
    <t xml:space="preserve">STEFANY CASTIBLANCO </t>
  </si>
  <si>
    <t xml:space="preserve">SALOME CONTRERAS </t>
  </si>
  <si>
    <t xml:space="preserve">MICHELL TRIANA </t>
  </si>
  <si>
    <t xml:space="preserve">KARINA GARZON </t>
  </si>
  <si>
    <t>DANNA I LOPEZ</t>
  </si>
  <si>
    <t xml:space="preserve">ARTURO GIL </t>
  </si>
  <si>
    <t xml:space="preserve">LINDA CASTIBLANCO </t>
  </si>
  <si>
    <t>EMILY LIZARAZO</t>
  </si>
  <si>
    <t xml:space="preserve">NATALIA GARZON </t>
  </si>
  <si>
    <t xml:space="preserve">SOFIA VILLAGRAN </t>
  </si>
  <si>
    <t xml:space="preserve">VALERIA ZAMORA </t>
  </si>
  <si>
    <t>GABRIELA ESTEFANIA CORREDOR HERNANDEZ</t>
  </si>
  <si>
    <t xml:space="preserve">MARIANA SALOME CONTRERAS BOLIVAR </t>
  </si>
  <si>
    <t xml:space="preserve">SARA NICOLLE PARDO PAEZ </t>
  </si>
  <si>
    <t xml:space="preserve">ANGELICA SALOME CONTRERAS SARMIENTO </t>
  </si>
  <si>
    <t xml:space="preserve">LINDA ISABELLA CASTIBLANCO CUERVO </t>
  </si>
  <si>
    <t xml:space="preserve">ARIANA MICHELL GOMEZ DELGADO </t>
  </si>
  <si>
    <t xml:space="preserve">DANA ZARITH RIAÑO BOHORQUEZ </t>
  </si>
  <si>
    <t>SARETH ISABELLA CHAVARRIO ALMONACID</t>
  </si>
  <si>
    <t xml:space="preserve">SARA MARIANA CORTES PEDRAZA </t>
  </si>
  <si>
    <t>DANNA ISABELLA LOPEZ PENAGOS</t>
  </si>
  <si>
    <t>STEFANY CASTIBLANCO BENAVIDES</t>
  </si>
  <si>
    <t xml:space="preserve">ANA MARIA DELGADO GARZON </t>
  </si>
  <si>
    <t xml:space="preserve">GISELL VIOLETA BOLIVAR RUBINO </t>
  </si>
  <si>
    <t>EVELYN MARIANA SANDOVAL YEPES</t>
  </si>
  <si>
    <t xml:space="preserve">MAHIRA LUCIANA MARTINEZ ACOSTA </t>
  </si>
  <si>
    <t>ISABELLA RODRIGUEZ GARCIA</t>
  </si>
  <si>
    <t>VALERY TATIANA GARZA CASTIBLANCO</t>
  </si>
  <si>
    <t xml:space="preserve">SARA VALENTINA GOMEZ ROMERO </t>
  </si>
  <si>
    <t xml:space="preserve">MARIA JOSE CASTELBLANCO CAMPOS </t>
  </si>
  <si>
    <t>DANNA ISABELLA AREVALO MONROY</t>
  </si>
  <si>
    <t xml:space="preserve">DARIEN ARTURO GIL PULIDO </t>
  </si>
  <si>
    <t>LUCIANA CASTELBLANCO CHAVARRIO</t>
  </si>
  <si>
    <t xml:space="preserve">MARIA FERNANDA RONCANCIO GIL </t>
  </si>
  <si>
    <t xml:space="preserve">NICOL MARIANA SILVA CHAVARRIO </t>
  </si>
  <si>
    <t xml:space="preserve">KAROL MARIANA LOPEZ OSPINA </t>
  </si>
  <si>
    <t xml:space="preserve">DANNA CAMILA GOMEZ OSPINA </t>
  </si>
  <si>
    <t xml:space="preserve">NICOLE LUCIANA PINTO LOPEZ </t>
  </si>
  <si>
    <t>DAYLETH MARIANA PINTO LOPEZ</t>
  </si>
  <si>
    <t xml:space="preserve">ZHARA KATALINA SEGURA BOHORQUEZ </t>
  </si>
  <si>
    <t xml:space="preserve">YIBELL JIMENA ORJUELA CUCAITA </t>
  </si>
  <si>
    <t>EVELLYN CASTAÑEDA MARIN</t>
  </si>
  <si>
    <t xml:space="preserve">KATHERINE SOFIA BENAVIDES BENAVIDES </t>
  </si>
  <si>
    <t xml:space="preserve">SARA NICOL ROJAS RODRIGUEZ </t>
  </si>
  <si>
    <t xml:space="preserve">MICHELL VALERIA TRIANA ABRIL </t>
  </si>
  <si>
    <t xml:space="preserve">LAURENTH JULIANA GOMEZ ROMERO </t>
  </si>
  <si>
    <t xml:space="preserve">KAROL YULIETH CASTRO MARTINEZ </t>
  </si>
  <si>
    <t xml:space="preserve">MARIANA LARA GARZON </t>
  </si>
  <si>
    <t xml:space="preserve">SARA VALERIA ZAMORA PINZON </t>
  </si>
  <si>
    <t xml:space="preserve">EMILY KARINA JIMENEZ FUNEME </t>
  </si>
  <si>
    <t xml:space="preserve">ISABELLA TREJOS GARCIA </t>
  </si>
  <si>
    <t xml:space="preserve">DANIEL SANTIAGO PEDRAZA GARCIA </t>
  </si>
  <si>
    <t xml:space="preserve">ALISON XIMENA BENAVIDES BOLIVAR </t>
  </si>
  <si>
    <t>KAROL STEFANI GUEVARA MOLINA</t>
  </si>
  <si>
    <t xml:space="preserve">VALERY SOPHIA CASALLAS GOMEZ </t>
  </si>
  <si>
    <t>SARA LUCIANA ROBAYO DIAZ</t>
  </si>
  <si>
    <t xml:space="preserve">TANIA SOFIA ROBAYO BENAVIDES </t>
  </si>
  <si>
    <t xml:space="preserve">JINETH ALEJANDRA GUALTEROS MORENO </t>
  </si>
  <si>
    <t>SARA LUCIANA CARPINTERO BARRANTES</t>
  </si>
  <si>
    <t xml:space="preserve">MARIA FERNANDA RIAÑO CHAVEZ </t>
  </si>
  <si>
    <t xml:space="preserve">ALISON XIMENA RODRIGUEZ CASALLAS </t>
  </si>
  <si>
    <t xml:space="preserve">EMILY BRIGITH LIZARAZO GALEANO </t>
  </si>
  <si>
    <t xml:space="preserve">LEIDY NATALIA GARZON BERNAL </t>
  </si>
  <si>
    <t xml:space="preserve">EMILY KARINA GARZON BERNAL </t>
  </si>
  <si>
    <t xml:space="preserve">ALISSON SOFIA ABRIL TORRES </t>
  </si>
  <si>
    <t xml:space="preserve">MARIA JULIETA GUEVARA GOMEZ </t>
  </si>
  <si>
    <t xml:space="preserve">ARIADNA SALOME SIERRA GOMEZ </t>
  </si>
  <si>
    <t xml:space="preserve">ANA VICTORIA CONTRERAS PAEZ </t>
  </si>
  <si>
    <t>EVELYN CONTRERAS PAEZ</t>
  </si>
  <si>
    <t xml:space="preserve">CHARLOTTE CONTRERAS PAEZ </t>
  </si>
  <si>
    <t xml:space="preserve">SARA LUCIANA CASALLAS CANDELA </t>
  </si>
  <si>
    <t xml:space="preserve">EDAD </t>
  </si>
  <si>
    <t xml:space="preserve">NIVEL </t>
  </si>
  <si>
    <t xml:space="preserve">INSCRIPCION </t>
  </si>
  <si>
    <t>N</t>
  </si>
  <si>
    <t>INICIACION 2 (9 AÑOS  EN ADELANTE)                                LUNES Y MIERCOLES DE 4 A 5 PM</t>
  </si>
  <si>
    <t xml:space="preserve">SANTIAGO PEDRAZA </t>
  </si>
  <si>
    <t xml:space="preserve">YIBEL XIMENA ORJUELA </t>
  </si>
  <si>
    <t xml:space="preserve">ISABELLA TREJOS </t>
  </si>
  <si>
    <t xml:space="preserve">GABRIELA CORREDOR </t>
  </si>
  <si>
    <t xml:space="preserve">SOPHIA CASALLAS </t>
  </si>
  <si>
    <t xml:space="preserve">LUCIANA ALVARADO </t>
  </si>
  <si>
    <t xml:space="preserve">MARIANA LARA </t>
  </si>
  <si>
    <t>NICOLL PINTO</t>
  </si>
  <si>
    <t xml:space="preserve">SARA LUCIANA CASALLAS </t>
  </si>
  <si>
    <t>EVELIN MARIANA SANDOVAL</t>
  </si>
  <si>
    <t>LUCIANA CASTELBLANCO</t>
  </si>
  <si>
    <t>YISELL GABRIELA MELO</t>
  </si>
  <si>
    <t>ZHARA CATALINA SEGURA</t>
  </si>
  <si>
    <t>SOFIA ABRIL</t>
  </si>
  <si>
    <t xml:space="preserve">NICOLL MORENO </t>
  </si>
  <si>
    <t xml:space="preserve">LUCIANA CARPINTERO </t>
  </si>
  <si>
    <t xml:space="preserve">ANGELICA SALOME CONTRERAS </t>
  </si>
  <si>
    <t xml:space="preserve">JULIANA ECHEVERRIA </t>
  </si>
  <si>
    <t xml:space="preserve">LUCIANA ARANDIA </t>
  </si>
  <si>
    <t xml:space="preserve">EMILY JIMENEZ </t>
  </si>
  <si>
    <t xml:space="preserve">ALEJANDRA GUALTERON </t>
  </si>
  <si>
    <t xml:space="preserve">MARIA FERNANDA RIAÑO </t>
  </si>
  <si>
    <t>KATHERIN BENAVIDES</t>
  </si>
  <si>
    <t xml:space="preserve">MARIANA PINTO </t>
  </si>
  <si>
    <t xml:space="preserve">DANNA CALLE </t>
  </si>
  <si>
    <t xml:space="preserve">JULIANA TORRES </t>
  </si>
  <si>
    <t xml:space="preserve">SAMUEL JIMENEZ </t>
  </si>
  <si>
    <t xml:space="preserve">MARIA JOSE ARANDIA </t>
  </si>
  <si>
    <t xml:space="preserve">SALOME SIERRA </t>
  </si>
  <si>
    <t xml:space="preserve">DANNA CHACON </t>
  </si>
  <si>
    <t xml:space="preserve">ISABELLA FUQUEN </t>
  </si>
  <si>
    <t xml:space="preserve">ANA SOFIA CASTELBLANCO </t>
  </si>
  <si>
    <t xml:space="preserve">SALOME MALAGON </t>
  </si>
  <si>
    <t xml:space="preserve">LORENA FARFAN </t>
  </si>
  <si>
    <t xml:space="preserve">MARIA JOSE QUINAYAS GARZON </t>
  </si>
  <si>
    <t xml:space="preserve">DAVID SEBASTIAN SIERRA RINCON </t>
  </si>
  <si>
    <t xml:space="preserve">EVELYN DANIELA ABRIL CASTIBLANCO </t>
  </si>
  <si>
    <t xml:space="preserve">LINA ALEXANDRA RIVERA TORRES </t>
  </si>
  <si>
    <t xml:space="preserve">KAROL DAYANA CASALLAS GRZON </t>
  </si>
  <si>
    <t xml:space="preserve">EYLEEN LUCIANA ALVARADO PEDRAZA </t>
  </si>
  <si>
    <t xml:space="preserve">DANNA VALENTINA CHACON VELASQUEZ </t>
  </si>
  <si>
    <t xml:space="preserve">NICOL VANESSA MORENO LIZARAZO </t>
  </si>
  <si>
    <t xml:space="preserve">DANNA CATALINA CALLE MESA </t>
  </si>
  <si>
    <t xml:space="preserve">EVELYN SALOME MALAGON GOMEZ </t>
  </si>
  <si>
    <t xml:space="preserve">JEFFERSON STIVEN HERNANDEZ MEDINA </t>
  </si>
  <si>
    <t xml:space="preserve">YIMBERLI LORENA FARFAN TORRES </t>
  </si>
  <si>
    <t xml:space="preserve">HELLEN LUCIANA DELGADO HERRERA </t>
  </si>
  <si>
    <t xml:space="preserve">LAURA ISABELLA PINZON GARCIA </t>
  </si>
  <si>
    <t xml:space="preserve">YEIMY ALEJANDRA PINEDA MARTINEZ </t>
  </si>
  <si>
    <t xml:space="preserve">DANA VALENTINA BRICEÑO GORDILLO </t>
  </si>
  <si>
    <t xml:space="preserve">MARIA DANIELA MANCIPE MALAGON </t>
  </si>
  <si>
    <t xml:space="preserve">MARIA VICTORIA GARCIA ALVARADO </t>
  </si>
  <si>
    <t xml:space="preserve">LEIDY TATIANA TAPIAS TORO </t>
  </si>
  <si>
    <t>AMY ISABELLA FUQUEN DAZA</t>
  </si>
  <si>
    <t xml:space="preserve">LUISA DEL SOL RIAÑO FARFAN </t>
  </si>
  <si>
    <t xml:space="preserve">NOELIA DEL MAR RIAÑO FARFAN </t>
  </si>
  <si>
    <t xml:space="preserve">MARIA CAMILA RUIZ FIGUEREDO </t>
  </si>
  <si>
    <t xml:space="preserve">KAREN DAYANNA SANCHEZ ROMERO </t>
  </si>
  <si>
    <t xml:space="preserve">YISEL GABRIELA VARGAS MELO </t>
  </si>
  <si>
    <t>LUCIANA ROBAYO</t>
  </si>
  <si>
    <t xml:space="preserve">MARIA FERNANDA RONCANCIO </t>
  </si>
  <si>
    <t xml:space="preserve">KAROL DAYANA CASALLAS </t>
  </si>
  <si>
    <t xml:space="preserve">LUCIANA ROMERO </t>
  </si>
  <si>
    <t>SARA MARIANA CORTES</t>
  </si>
  <si>
    <t xml:space="preserve">DANNA VALENTINA BRICEÑO </t>
  </si>
  <si>
    <t>VICTORIA GARCIA ALVARADO</t>
  </si>
  <si>
    <t xml:space="preserve">SARA CASALLAS CANDELA </t>
  </si>
  <si>
    <t>NOELIA DEL MAR RIAÑO</t>
  </si>
  <si>
    <t>LUISA DEL SOL RIAÑO</t>
  </si>
  <si>
    <t>JULIETA GUEVARA</t>
  </si>
  <si>
    <t>ANA VICTORIA CONTRERAS</t>
  </si>
  <si>
    <t>DANNA CAMILA GOMEZ</t>
  </si>
  <si>
    <t xml:space="preserve">JEIMY PINEDA </t>
  </si>
  <si>
    <t>DANNA I AREVALO</t>
  </si>
  <si>
    <t xml:space="preserve">ALLISON RODRIGUEZ </t>
  </si>
  <si>
    <t xml:space="preserve">EVELIN DANIELA ABRIL </t>
  </si>
  <si>
    <t xml:space="preserve">LAURA PINZON GARCIA </t>
  </si>
  <si>
    <t xml:space="preserve">ISABELLA BERMUEDEZ </t>
  </si>
  <si>
    <t xml:space="preserve">VALENTINA CASTAÑEDA </t>
  </si>
  <si>
    <t xml:space="preserve">MARIANA SILVA </t>
  </si>
  <si>
    <t xml:space="preserve">EVELIN CASTAÑEDA </t>
  </si>
  <si>
    <t xml:space="preserve">CHARLOTTE CONTRERAS </t>
  </si>
  <si>
    <t xml:space="preserve">EVELIN CONTRERAS </t>
  </si>
  <si>
    <t>DANNA RIAÑO</t>
  </si>
  <si>
    <t>ARIANA MICHELL GOMEZ</t>
  </si>
  <si>
    <t xml:space="preserve">ARELYS ELIANA ROMERO </t>
  </si>
  <si>
    <t>KAREN DAYANA SANCHEZ</t>
  </si>
  <si>
    <t xml:space="preserve">ISABELLA RODRIGUEZ </t>
  </si>
  <si>
    <t>ALLISON XIMENA BENAVIDES</t>
  </si>
  <si>
    <t>ANGELICA SALOME CONTRERAS</t>
  </si>
  <si>
    <t xml:space="preserve">JULIAN ECHEVERRIA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</si>
</sst>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7"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B1:E87" totalsRowShown="0" headerRowDxfId="5" dataDxfId="4">
  <autoFilter ref="B1:E87"/>
  <tableColumns count="4">
    <tableColumn id="1" name="NOMBRE " dataDxfId="3"/>
    <tableColumn id="2" name="EDAD " dataDxfId="2"/>
    <tableColumn id="3" name="NIVEL " dataDxfId="1"/>
    <tableColumn id="4" name="INSCRIPCION 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E1" zoomScale="90" zoomScaleNormal="90" workbookViewId="0">
      <selection activeCell="F8" sqref="F8:G8"/>
    </sheetView>
  </sheetViews>
  <sheetFormatPr baseColWidth="10" defaultRowHeight="14.4" x14ac:dyDescent="0.3"/>
  <cols>
    <col min="1" max="6" width="11.5546875" style="1"/>
    <col min="7" max="7" width="13.33203125" style="1" customWidth="1"/>
    <col min="8" max="10" width="11.5546875" style="1"/>
    <col min="11" max="11" width="14.33203125" style="1" customWidth="1"/>
    <col min="12" max="16384" width="11.5546875" style="1"/>
  </cols>
  <sheetData>
    <row r="1" spans="1:15" ht="36" customHeight="1" x14ac:dyDescent="0.3">
      <c r="A1" s="15" t="s">
        <v>1</v>
      </c>
      <c r="B1" s="15"/>
      <c r="C1" s="15"/>
      <c r="E1" s="16" t="s">
        <v>94</v>
      </c>
      <c r="F1" s="16"/>
      <c r="G1" s="16"/>
      <c r="I1" s="14" t="s">
        <v>2</v>
      </c>
      <c r="J1" s="14"/>
      <c r="K1" s="14"/>
      <c r="M1" s="13" t="s">
        <v>3</v>
      </c>
      <c r="N1" s="13"/>
      <c r="O1" s="13"/>
    </row>
    <row r="2" spans="1:15" x14ac:dyDescent="0.3">
      <c r="A2" s="2">
        <v>1</v>
      </c>
      <c r="B2" s="11" t="s">
        <v>169</v>
      </c>
      <c r="C2" s="11"/>
      <c r="E2" s="9">
        <v>1</v>
      </c>
      <c r="F2" s="12" t="s">
        <v>165</v>
      </c>
      <c r="G2" s="12"/>
      <c r="I2" s="2">
        <v>1</v>
      </c>
      <c r="J2" s="19" t="s">
        <v>14</v>
      </c>
      <c r="K2" s="20" t="s">
        <v>14</v>
      </c>
      <c r="M2" s="2">
        <v>1</v>
      </c>
      <c r="N2" s="12" t="s">
        <v>115</v>
      </c>
      <c r="O2" s="12"/>
    </row>
    <row r="3" spans="1:15" x14ac:dyDescent="0.3">
      <c r="A3" s="2">
        <v>2</v>
      </c>
      <c r="B3" s="11" t="s">
        <v>126</v>
      </c>
      <c r="C3" s="11"/>
      <c r="E3" s="9">
        <v>2</v>
      </c>
      <c r="F3" s="12" t="s">
        <v>180</v>
      </c>
      <c r="G3" s="12"/>
      <c r="I3" s="2">
        <v>2</v>
      </c>
      <c r="J3" s="19" t="s">
        <v>17</v>
      </c>
      <c r="K3" s="20" t="s">
        <v>17</v>
      </c>
      <c r="M3" s="2">
        <v>2</v>
      </c>
      <c r="N3" s="12" t="s">
        <v>119</v>
      </c>
      <c r="O3" s="12"/>
    </row>
    <row r="4" spans="1:15" x14ac:dyDescent="0.3">
      <c r="A4" s="2">
        <v>3</v>
      </c>
      <c r="B4" s="11" t="s">
        <v>168</v>
      </c>
      <c r="C4" s="11"/>
      <c r="E4" s="9">
        <v>3</v>
      </c>
      <c r="F4" s="12" t="s">
        <v>179</v>
      </c>
      <c r="G4" s="12"/>
      <c r="I4" s="2">
        <v>3</v>
      </c>
      <c r="J4" s="19" t="s">
        <v>111</v>
      </c>
      <c r="K4" s="20" t="s">
        <v>111</v>
      </c>
      <c r="M4" s="2">
        <v>3</v>
      </c>
      <c r="N4" s="12" t="s">
        <v>26</v>
      </c>
      <c r="O4" s="12"/>
    </row>
    <row r="5" spans="1:15" x14ac:dyDescent="0.3">
      <c r="A5" s="2">
        <v>4</v>
      </c>
      <c r="B5" s="11" t="s">
        <v>159</v>
      </c>
      <c r="C5" s="11"/>
      <c r="E5" s="9">
        <v>4</v>
      </c>
      <c r="F5" s="12" t="s">
        <v>176</v>
      </c>
      <c r="G5" s="12"/>
      <c r="I5" s="10">
        <v>4</v>
      </c>
      <c r="J5" s="19" t="s">
        <v>24</v>
      </c>
      <c r="K5" s="20" t="s">
        <v>24</v>
      </c>
      <c r="M5" s="2">
        <v>4</v>
      </c>
      <c r="N5" s="12" t="s">
        <v>120</v>
      </c>
      <c r="O5" s="12"/>
    </row>
    <row r="6" spans="1:15" x14ac:dyDescent="0.3">
      <c r="A6" s="2">
        <v>5</v>
      </c>
      <c r="B6" s="11" t="s">
        <v>170</v>
      </c>
      <c r="C6" s="11"/>
      <c r="E6" s="9">
        <v>5</v>
      </c>
      <c r="F6" s="12" t="s">
        <v>166</v>
      </c>
      <c r="G6" s="12"/>
      <c r="I6" s="10">
        <v>5</v>
      </c>
      <c r="J6" s="19" t="s">
        <v>23</v>
      </c>
      <c r="K6" s="20" t="s">
        <v>23</v>
      </c>
      <c r="M6" s="2">
        <v>5</v>
      </c>
      <c r="N6" s="12" t="s">
        <v>18</v>
      </c>
      <c r="O6" s="12"/>
    </row>
    <row r="7" spans="1:15" x14ac:dyDescent="0.3">
      <c r="A7" s="2">
        <v>6</v>
      </c>
      <c r="B7" s="12" t="s">
        <v>172</v>
      </c>
      <c r="C7" s="12"/>
      <c r="E7" s="9">
        <v>6</v>
      </c>
      <c r="F7" s="12" t="s">
        <v>178</v>
      </c>
      <c r="G7" s="12"/>
      <c r="I7" s="10">
        <v>6</v>
      </c>
      <c r="J7" s="19" t="s">
        <v>114</v>
      </c>
      <c r="K7" s="20" t="s">
        <v>114</v>
      </c>
      <c r="M7" s="2">
        <v>6</v>
      </c>
      <c r="N7" s="12" t="s">
        <v>117</v>
      </c>
      <c r="O7" s="12"/>
    </row>
    <row r="8" spans="1:15" x14ac:dyDescent="0.3">
      <c r="A8" s="2">
        <v>7</v>
      </c>
      <c r="B8" s="11" t="s">
        <v>125</v>
      </c>
      <c r="C8" s="11"/>
      <c r="E8" s="9">
        <v>7</v>
      </c>
      <c r="F8" s="12" t="s">
        <v>175</v>
      </c>
      <c r="G8" s="12"/>
      <c r="I8" s="10">
        <v>7</v>
      </c>
      <c r="J8" s="19" t="s">
        <v>98</v>
      </c>
      <c r="K8" s="20" t="s">
        <v>98</v>
      </c>
      <c r="M8" s="2">
        <v>7</v>
      </c>
      <c r="N8" s="12" t="s">
        <v>116</v>
      </c>
      <c r="O8" s="12"/>
    </row>
    <row r="9" spans="1:15" x14ac:dyDescent="0.3">
      <c r="A9" s="2">
        <v>8</v>
      </c>
      <c r="B9" s="11" t="s">
        <v>156</v>
      </c>
      <c r="C9" s="11"/>
      <c r="E9" s="9">
        <v>8</v>
      </c>
      <c r="F9" s="12" t="s">
        <v>177</v>
      </c>
      <c r="G9" s="12"/>
      <c r="I9" s="10">
        <v>8</v>
      </c>
      <c r="J9" s="19" t="s">
        <v>9</v>
      </c>
      <c r="K9" s="20" t="s">
        <v>9</v>
      </c>
      <c r="M9" s="2">
        <v>8</v>
      </c>
      <c r="N9" s="12" t="s">
        <v>122</v>
      </c>
      <c r="O9" s="12"/>
    </row>
    <row r="10" spans="1:15" x14ac:dyDescent="0.3">
      <c r="A10" s="2">
        <v>9</v>
      </c>
      <c r="B10" s="11" t="s">
        <v>171</v>
      </c>
      <c r="C10" s="11"/>
      <c r="E10" s="9">
        <v>9</v>
      </c>
      <c r="F10" s="12" t="s">
        <v>104</v>
      </c>
      <c r="G10" s="12"/>
      <c r="I10" s="10">
        <v>9</v>
      </c>
      <c r="J10" s="19" t="s">
        <v>97</v>
      </c>
      <c r="K10" s="20" t="s">
        <v>97</v>
      </c>
      <c r="M10" s="2">
        <v>9</v>
      </c>
      <c r="N10" s="12" t="s">
        <v>118</v>
      </c>
      <c r="O10" s="12"/>
    </row>
    <row r="11" spans="1:15" x14ac:dyDescent="0.3">
      <c r="A11" s="2">
        <v>10</v>
      </c>
      <c r="B11" s="11" t="s">
        <v>4</v>
      </c>
      <c r="C11" s="11"/>
      <c r="E11" s="9">
        <v>10</v>
      </c>
      <c r="F11" s="12" t="s">
        <v>167</v>
      </c>
      <c r="G11" s="12"/>
      <c r="I11" s="10">
        <v>10</v>
      </c>
      <c r="J11" s="19" t="s">
        <v>13</v>
      </c>
      <c r="K11" s="20" t="s">
        <v>13</v>
      </c>
      <c r="M11" s="2">
        <v>10</v>
      </c>
      <c r="N11" s="12" t="s">
        <v>27</v>
      </c>
      <c r="O11" s="12"/>
    </row>
    <row r="12" spans="1:15" x14ac:dyDescent="0.3">
      <c r="A12" s="2">
        <v>11</v>
      </c>
      <c r="B12" s="11" t="s">
        <v>154</v>
      </c>
      <c r="C12" s="11"/>
      <c r="E12" s="9">
        <v>11</v>
      </c>
      <c r="F12" s="12" t="s">
        <v>164</v>
      </c>
      <c r="G12" s="12"/>
      <c r="I12" s="10">
        <v>11</v>
      </c>
      <c r="J12" s="19" t="s">
        <v>112</v>
      </c>
      <c r="K12" s="20" t="s">
        <v>112</v>
      </c>
      <c r="M12" s="2">
        <v>11</v>
      </c>
      <c r="N12" s="12" t="s">
        <v>123</v>
      </c>
      <c r="O12" s="12"/>
    </row>
    <row r="13" spans="1:15" x14ac:dyDescent="0.3">
      <c r="A13" s="2">
        <v>12</v>
      </c>
      <c r="B13" s="11" t="s">
        <v>157</v>
      </c>
      <c r="C13" s="11"/>
      <c r="E13" s="9">
        <v>12</v>
      </c>
      <c r="F13" s="12" t="s">
        <v>181</v>
      </c>
      <c r="G13" s="12"/>
      <c r="I13" s="10">
        <v>12</v>
      </c>
      <c r="J13" s="19" t="s">
        <v>22</v>
      </c>
      <c r="K13" s="20" t="s">
        <v>22</v>
      </c>
      <c r="M13" s="2">
        <v>12</v>
      </c>
      <c r="N13" s="12" t="s">
        <v>121</v>
      </c>
      <c r="O13" s="12"/>
    </row>
    <row r="14" spans="1:15" x14ac:dyDescent="0.3">
      <c r="A14" s="2">
        <v>13</v>
      </c>
      <c r="B14" s="11" t="s">
        <v>163</v>
      </c>
      <c r="C14" s="11"/>
      <c r="E14" s="9">
        <v>13</v>
      </c>
      <c r="F14" s="12" t="s">
        <v>128</v>
      </c>
      <c r="G14" s="12"/>
      <c r="I14" s="10">
        <v>13</v>
      </c>
      <c r="J14" s="19" t="s">
        <v>25</v>
      </c>
      <c r="K14" s="20" t="s">
        <v>25</v>
      </c>
      <c r="M14" s="2">
        <v>13</v>
      </c>
      <c r="N14" s="12" t="s">
        <v>28</v>
      </c>
      <c r="O14" s="12"/>
    </row>
    <row r="15" spans="1:15" x14ac:dyDescent="0.3">
      <c r="A15" s="9">
        <v>14</v>
      </c>
      <c r="B15" s="11" t="s">
        <v>7</v>
      </c>
      <c r="C15" s="11"/>
      <c r="E15" s="9">
        <v>14</v>
      </c>
      <c r="F15" s="12" t="s">
        <v>105</v>
      </c>
      <c r="G15" s="12"/>
      <c r="I15" s="10">
        <v>14</v>
      </c>
      <c r="J15" s="19" t="s">
        <v>100</v>
      </c>
      <c r="K15" s="20" t="s">
        <v>100</v>
      </c>
      <c r="M15" s="2">
        <v>14</v>
      </c>
      <c r="N15" s="12" t="s">
        <v>16</v>
      </c>
      <c r="O15" s="12"/>
    </row>
    <row r="16" spans="1:15" x14ac:dyDescent="0.3">
      <c r="A16" s="9">
        <v>15</v>
      </c>
      <c r="B16" s="11" t="s">
        <v>155</v>
      </c>
      <c r="C16" s="11"/>
      <c r="E16" s="9">
        <v>15</v>
      </c>
      <c r="F16" s="12" t="s">
        <v>8</v>
      </c>
      <c r="G16" s="12"/>
      <c r="I16" s="10">
        <v>15</v>
      </c>
      <c r="J16" s="19" t="s">
        <v>113</v>
      </c>
      <c r="K16" s="20" t="s">
        <v>113</v>
      </c>
      <c r="M16" s="2">
        <v>15</v>
      </c>
      <c r="N16" s="12" t="s">
        <v>29</v>
      </c>
      <c r="O16" s="12"/>
    </row>
    <row r="17" spans="1:15" x14ac:dyDescent="0.3">
      <c r="A17" s="9">
        <v>16</v>
      </c>
      <c r="B17" s="11" t="s">
        <v>10</v>
      </c>
      <c r="C17" s="11"/>
      <c r="E17" s="9">
        <v>16</v>
      </c>
      <c r="F17" s="12" t="s">
        <v>174</v>
      </c>
      <c r="G17" s="12"/>
      <c r="I17" s="10">
        <v>16</v>
      </c>
      <c r="J17" s="19" t="s">
        <v>110</v>
      </c>
      <c r="K17" s="20" t="s">
        <v>110</v>
      </c>
      <c r="M17" s="1">
        <v>16</v>
      </c>
      <c r="N17" s="12" t="s">
        <v>124</v>
      </c>
      <c r="O17" s="12"/>
    </row>
    <row r="18" spans="1:15" x14ac:dyDescent="0.3">
      <c r="A18" s="9">
        <v>17</v>
      </c>
      <c r="B18" s="11" t="s">
        <v>162</v>
      </c>
      <c r="C18" s="11"/>
      <c r="E18" s="9">
        <v>17</v>
      </c>
      <c r="F18" s="12" t="s">
        <v>102</v>
      </c>
      <c r="G18" s="12"/>
      <c r="I18" s="10">
        <v>17</v>
      </c>
      <c r="J18" s="19" t="s">
        <v>101</v>
      </c>
      <c r="K18" s="20" t="s">
        <v>101</v>
      </c>
    </row>
    <row r="19" spans="1:15" x14ac:dyDescent="0.3">
      <c r="A19" s="9">
        <v>18</v>
      </c>
      <c r="B19" s="11" t="s">
        <v>127</v>
      </c>
      <c r="C19" s="11"/>
      <c r="E19" s="10">
        <v>18</v>
      </c>
      <c r="F19" s="12" t="s">
        <v>95</v>
      </c>
      <c r="G19" s="12"/>
      <c r="I19" s="10">
        <v>18</v>
      </c>
      <c r="J19" s="19" t="s">
        <v>11</v>
      </c>
      <c r="K19" s="20" t="s">
        <v>11</v>
      </c>
    </row>
    <row r="20" spans="1:15" x14ac:dyDescent="0.3">
      <c r="A20" s="9">
        <v>19</v>
      </c>
      <c r="B20" s="11" t="s">
        <v>161</v>
      </c>
      <c r="C20" s="11"/>
      <c r="E20" s="10">
        <v>19</v>
      </c>
      <c r="F20" s="12" t="s">
        <v>103</v>
      </c>
      <c r="G20" s="12"/>
      <c r="I20" s="10">
        <v>19</v>
      </c>
      <c r="J20" s="19" t="s">
        <v>21</v>
      </c>
      <c r="K20" s="20" t="s">
        <v>21</v>
      </c>
    </row>
    <row r="21" spans="1:15" x14ac:dyDescent="0.3">
      <c r="A21" s="9">
        <v>20</v>
      </c>
      <c r="B21" s="11" t="s">
        <v>158</v>
      </c>
      <c r="C21" s="11"/>
      <c r="E21" s="10">
        <v>20</v>
      </c>
      <c r="F21" s="12" t="s">
        <v>5</v>
      </c>
      <c r="G21" s="12"/>
      <c r="I21" s="10">
        <v>20</v>
      </c>
      <c r="J21" s="19" t="s">
        <v>109</v>
      </c>
      <c r="K21" s="20" t="s">
        <v>109</v>
      </c>
    </row>
    <row r="22" spans="1:15" x14ac:dyDescent="0.3">
      <c r="A22" s="9">
        <v>21</v>
      </c>
      <c r="B22" s="12" t="s">
        <v>173</v>
      </c>
      <c r="C22" s="12"/>
      <c r="E22" s="10">
        <v>21</v>
      </c>
      <c r="F22" s="12" t="s">
        <v>15</v>
      </c>
      <c r="G22" s="12"/>
      <c r="I22" s="10">
        <v>21</v>
      </c>
      <c r="J22" s="19" t="s">
        <v>20</v>
      </c>
      <c r="K22" s="20" t="s">
        <v>20</v>
      </c>
    </row>
    <row r="23" spans="1:15" x14ac:dyDescent="0.3">
      <c r="A23" s="10">
        <v>22</v>
      </c>
      <c r="B23" s="11" t="s">
        <v>6</v>
      </c>
      <c r="C23" s="11"/>
      <c r="F23" s="12"/>
      <c r="G23" s="12"/>
      <c r="I23" s="10">
        <v>22</v>
      </c>
      <c r="J23" s="19" t="s">
        <v>12</v>
      </c>
      <c r="K23" s="20" t="s">
        <v>12</v>
      </c>
    </row>
    <row r="24" spans="1:15" x14ac:dyDescent="0.3">
      <c r="A24" s="10">
        <v>23</v>
      </c>
      <c r="B24" s="11" t="s">
        <v>160</v>
      </c>
      <c r="C24" s="11"/>
      <c r="F24" s="12"/>
      <c r="G24" s="12"/>
      <c r="I24" s="10">
        <v>23</v>
      </c>
      <c r="J24" s="19" t="s">
        <v>108</v>
      </c>
      <c r="K24" s="20" t="s">
        <v>108</v>
      </c>
    </row>
    <row r="25" spans="1:15" x14ac:dyDescent="0.3">
      <c r="A25" s="10">
        <v>24</v>
      </c>
      <c r="B25" s="11" t="s">
        <v>96</v>
      </c>
      <c r="C25" s="11"/>
      <c r="F25" s="12"/>
      <c r="G25" s="12"/>
      <c r="I25" s="10">
        <v>24</v>
      </c>
      <c r="J25" s="19" t="s">
        <v>99</v>
      </c>
      <c r="K25" s="20" t="s">
        <v>99</v>
      </c>
    </row>
    <row r="26" spans="1:15" x14ac:dyDescent="0.3">
      <c r="F26" s="12"/>
      <c r="G26" s="12"/>
      <c r="I26" s="10">
        <v>25</v>
      </c>
      <c r="J26" s="19" t="s">
        <v>19</v>
      </c>
      <c r="K26" s="20" t="s">
        <v>19</v>
      </c>
    </row>
    <row r="27" spans="1:15" x14ac:dyDescent="0.3">
      <c r="F27" s="12"/>
      <c r="G27" s="12"/>
      <c r="I27" s="3"/>
      <c r="J27" s="19" t="s">
        <v>106</v>
      </c>
      <c r="K27" s="20" t="s">
        <v>106</v>
      </c>
    </row>
    <row r="28" spans="1:15" x14ac:dyDescent="0.3">
      <c r="I28" s="4"/>
      <c r="J28" s="19" t="s">
        <v>107</v>
      </c>
      <c r="K28" s="20" t="s">
        <v>107</v>
      </c>
    </row>
    <row r="29" spans="1:15" x14ac:dyDescent="0.3">
      <c r="J29" s="18"/>
      <c r="K29" s="18"/>
    </row>
  </sheetData>
  <mergeCells count="98">
    <mergeCell ref="F26:G26"/>
    <mergeCell ref="F27:G27"/>
    <mergeCell ref="J29:K29"/>
    <mergeCell ref="B24:C24"/>
    <mergeCell ref="B25:C25"/>
    <mergeCell ref="F22:G22"/>
    <mergeCell ref="F23:G23"/>
    <mergeCell ref="F24:G24"/>
    <mergeCell ref="F25:G25"/>
    <mergeCell ref="J28:K28"/>
    <mergeCell ref="J23:K23"/>
    <mergeCell ref="J24:K24"/>
    <mergeCell ref="J25:K25"/>
    <mergeCell ref="J26:K26"/>
    <mergeCell ref="J27:K27"/>
    <mergeCell ref="B22:C2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J18:K18"/>
    <mergeCell ref="B18:C18"/>
    <mergeCell ref="B19:C19"/>
    <mergeCell ref="B20:C20"/>
    <mergeCell ref="B21:C21"/>
    <mergeCell ref="A1:C1"/>
    <mergeCell ref="B2:C2"/>
    <mergeCell ref="B3:C3"/>
    <mergeCell ref="B4:C4"/>
    <mergeCell ref="F11:G11"/>
    <mergeCell ref="F6:G6"/>
    <mergeCell ref="F7:G7"/>
    <mergeCell ref="F8:G8"/>
    <mergeCell ref="F9:G9"/>
    <mergeCell ref="F10:G10"/>
    <mergeCell ref="E1:G1"/>
    <mergeCell ref="F2:G2"/>
    <mergeCell ref="F3:G3"/>
    <mergeCell ref="F4:G4"/>
    <mergeCell ref="F5:G5"/>
    <mergeCell ref="B5:C5"/>
    <mergeCell ref="I1:K1"/>
    <mergeCell ref="J2:K2"/>
    <mergeCell ref="J3:K3"/>
    <mergeCell ref="J4:K4"/>
    <mergeCell ref="J5:K5"/>
    <mergeCell ref="J6:K6"/>
    <mergeCell ref="J7:K7"/>
    <mergeCell ref="J8:K8"/>
    <mergeCell ref="J9:K9"/>
    <mergeCell ref="J10:K10"/>
    <mergeCell ref="M1:O1"/>
    <mergeCell ref="N2:O2"/>
    <mergeCell ref="N3:O3"/>
    <mergeCell ref="N4:O4"/>
    <mergeCell ref="N5:O5"/>
    <mergeCell ref="N11:O11"/>
    <mergeCell ref="J12:K12"/>
    <mergeCell ref="J13:K13"/>
    <mergeCell ref="J14:K14"/>
    <mergeCell ref="J15:K15"/>
    <mergeCell ref="J11:K11"/>
    <mergeCell ref="N12:O12"/>
    <mergeCell ref="N13:O13"/>
    <mergeCell ref="N14:O14"/>
    <mergeCell ref="N15:O15"/>
    <mergeCell ref="N6:O6"/>
    <mergeCell ref="N7:O7"/>
    <mergeCell ref="N8:O8"/>
    <mergeCell ref="N9:O9"/>
    <mergeCell ref="N10:O10"/>
    <mergeCell ref="F12:G12"/>
    <mergeCell ref="F13:G13"/>
    <mergeCell ref="F14:G14"/>
    <mergeCell ref="F15:G15"/>
    <mergeCell ref="F16:G16"/>
    <mergeCell ref="B23:C23"/>
    <mergeCell ref="F20:G20"/>
    <mergeCell ref="F21:G21"/>
    <mergeCell ref="N16:O16"/>
    <mergeCell ref="J17:K17"/>
    <mergeCell ref="J16:K16"/>
    <mergeCell ref="N17:O17"/>
    <mergeCell ref="J19:K19"/>
    <mergeCell ref="J20:K20"/>
    <mergeCell ref="J21:K21"/>
    <mergeCell ref="J22:K22"/>
    <mergeCell ref="B16:C16"/>
    <mergeCell ref="B17:C17"/>
    <mergeCell ref="F18:G18"/>
    <mergeCell ref="F19:G19"/>
    <mergeCell ref="F17:G1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A2" sqref="A2:B27"/>
    </sheetView>
  </sheetViews>
  <sheetFormatPr baseColWidth="10" defaultRowHeight="14.4" x14ac:dyDescent="0.3"/>
  <sheetData>
    <row r="1" spans="1:2" x14ac:dyDescent="0.3">
      <c r="A1" s="17" t="s">
        <v>0</v>
      </c>
      <c r="B1" s="17"/>
    </row>
    <row r="2" spans="1:2" x14ac:dyDescent="0.3">
      <c r="A2" s="12" t="s">
        <v>14</v>
      </c>
      <c r="B2" s="12"/>
    </row>
    <row r="3" spans="1:2" x14ac:dyDescent="0.3">
      <c r="A3" s="12" t="s">
        <v>183</v>
      </c>
      <c r="B3" s="12"/>
    </row>
    <row r="4" spans="1:2" x14ac:dyDescent="0.3">
      <c r="A4" s="12" t="s">
        <v>184</v>
      </c>
      <c r="B4" s="12"/>
    </row>
    <row r="5" spans="1:2" x14ac:dyDescent="0.3">
      <c r="A5" s="12" t="s">
        <v>24</v>
      </c>
      <c r="B5" s="12"/>
    </row>
    <row r="6" spans="1:2" x14ac:dyDescent="0.3">
      <c r="A6" s="12" t="s">
        <v>23</v>
      </c>
      <c r="B6" s="12"/>
    </row>
    <row r="7" spans="1:2" x14ac:dyDescent="0.3">
      <c r="A7" s="12" t="s">
        <v>114</v>
      </c>
      <c r="B7" s="12"/>
    </row>
    <row r="8" spans="1:2" x14ac:dyDescent="0.3">
      <c r="A8" s="12" t="s">
        <v>98</v>
      </c>
      <c r="B8" s="12"/>
    </row>
    <row r="9" spans="1:2" x14ac:dyDescent="0.3">
      <c r="A9" s="12" t="s">
        <v>182</v>
      </c>
      <c r="B9" s="12"/>
    </row>
    <row r="10" spans="1:2" x14ac:dyDescent="0.3">
      <c r="A10" s="12" t="s">
        <v>97</v>
      </c>
      <c r="B10" s="12"/>
    </row>
    <row r="11" spans="1:2" x14ac:dyDescent="0.3">
      <c r="A11" s="12" t="s">
        <v>13</v>
      </c>
      <c r="B11" s="12"/>
    </row>
    <row r="12" spans="1:2" x14ac:dyDescent="0.3">
      <c r="A12" s="12" t="s">
        <v>185</v>
      </c>
      <c r="B12" s="12"/>
    </row>
    <row r="13" spans="1:2" x14ac:dyDescent="0.3">
      <c r="A13" s="12" t="s">
        <v>22</v>
      </c>
      <c r="B13" s="12"/>
    </row>
    <row r="14" spans="1:2" x14ac:dyDescent="0.3">
      <c r="A14" s="12" t="s">
        <v>25</v>
      </c>
      <c r="B14" s="12"/>
    </row>
    <row r="15" spans="1:2" x14ac:dyDescent="0.3">
      <c r="A15" s="12" t="s">
        <v>100</v>
      </c>
      <c r="B15" s="12"/>
    </row>
    <row r="16" spans="1:2" x14ac:dyDescent="0.3">
      <c r="A16" s="12" t="s">
        <v>110</v>
      </c>
      <c r="B16" s="12"/>
    </row>
    <row r="17" spans="1:2" x14ac:dyDescent="0.3">
      <c r="A17" s="12" t="s">
        <v>101</v>
      </c>
      <c r="B17" s="12"/>
    </row>
    <row r="18" spans="1:2" x14ac:dyDescent="0.3">
      <c r="A18" s="12" t="s">
        <v>11</v>
      </c>
      <c r="B18" s="12"/>
    </row>
    <row r="19" spans="1:2" x14ac:dyDescent="0.3">
      <c r="A19" s="12" t="s">
        <v>21</v>
      </c>
      <c r="B19" s="12"/>
    </row>
    <row r="20" spans="1:2" x14ac:dyDescent="0.3">
      <c r="A20" s="12" t="s">
        <v>109</v>
      </c>
      <c r="B20" s="12"/>
    </row>
    <row r="21" spans="1:2" x14ac:dyDescent="0.3">
      <c r="A21" s="12" t="s">
        <v>20</v>
      </c>
      <c r="B21" s="12"/>
    </row>
    <row r="22" spans="1:2" x14ac:dyDescent="0.3">
      <c r="A22" s="12" t="s">
        <v>12</v>
      </c>
      <c r="B22" s="12"/>
    </row>
    <row r="23" spans="1:2" x14ac:dyDescent="0.3">
      <c r="A23" s="12" t="s">
        <v>108</v>
      </c>
      <c r="B23" s="12"/>
    </row>
    <row r="24" spans="1:2" x14ac:dyDescent="0.3">
      <c r="A24" s="12" t="s">
        <v>99</v>
      </c>
      <c r="B24" s="12"/>
    </row>
    <row r="25" spans="1:2" x14ac:dyDescent="0.3">
      <c r="A25" s="12" t="s">
        <v>19</v>
      </c>
      <c r="B25" s="12"/>
    </row>
    <row r="26" spans="1:2" x14ac:dyDescent="0.3">
      <c r="A26" s="12" t="s">
        <v>106</v>
      </c>
      <c r="B26" s="12"/>
    </row>
    <row r="27" spans="1:2" x14ac:dyDescent="0.3">
      <c r="A27" s="12" t="s">
        <v>107</v>
      </c>
      <c r="B27" s="12"/>
    </row>
    <row r="28" spans="1:2" x14ac:dyDescent="0.3">
      <c r="A28" s="12"/>
      <c r="B28" s="12"/>
    </row>
  </sheetData>
  <autoFilter ref="A1:B5">
    <sortState ref="A2:B27">
      <sortCondition ref="A1:A5"/>
    </sortState>
  </autoFilter>
  <mergeCells count="28">
    <mergeCell ref="A1:B1"/>
    <mergeCell ref="A6:B6"/>
    <mergeCell ref="A19:B19"/>
    <mergeCell ref="A20:B20"/>
    <mergeCell ref="A21:B21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8:B28"/>
    <mergeCell ref="A2:B2"/>
    <mergeCell ref="A3:B3"/>
    <mergeCell ref="A4:B4"/>
    <mergeCell ref="A5:B5"/>
    <mergeCell ref="A22:B22"/>
    <mergeCell ref="A23:B23"/>
    <mergeCell ref="A24:B24"/>
    <mergeCell ref="A25:B25"/>
    <mergeCell ref="A26:B26"/>
    <mergeCell ref="A27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62" workbookViewId="0">
      <selection activeCell="E80" sqref="E80"/>
    </sheetView>
  </sheetViews>
  <sheetFormatPr baseColWidth="10" defaultRowHeight="14.4" x14ac:dyDescent="0.3"/>
  <cols>
    <col min="1" max="1" width="6.33203125" style="5" customWidth="1"/>
    <col min="2" max="2" width="39.77734375" style="5" customWidth="1"/>
    <col min="3" max="3" width="11.5546875" style="5" customWidth="1"/>
    <col min="4" max="4" width="11.5546875" style="5"/>
    <col min="5" max="5" width="14.21875" style="5" customWidth="1"/>
    <col min="6" max="16384" width="11.5546875" style="5"/>
  </cols>
  <sheetData>
    <row r="1" spans="1:5" x14ac:dyDescent="0.3">
      <c r="A1" s="8" t="s">
        <v>93</v>
      </c>
      <c r="B1" s="7" t="s">
        <v>0</v>
      </c>
      <c r="C1" s="5" t="s">
        <v>90</v>
      </c>
      <c r="D1" s="5" t="s">
        <v>91</v>
      </c>
      <c r="E1" s="5" t="s">
        <v>92</v>
      </c>
    </row>
    <row r="2" spans="1:5" x14ac:dyDescent="0.3">
      <c r="A2" s="7">
        <v>1</v>
      </c>
      <c r="B2" s="6" t="s">
        <v>30</v>
      </c>
      <c r="C2" s="5">
        <v>9</v>
      </c>
    </row>
    <row r="3" spans="1:5" x14ac:dyDescent="0.3">
      <c r="A3" s="7">
        <v>2</v>
      </c>
      <c r="B3" s="6" t="s">
        <v>31</v>
      </c>
      <c r="C3" s="5">
        <v>8</v>
      </c>
    </row>
    <row r="4" spans="1:5" x14ac:dyDescent="0.3">
      <c r="A4" s="7">
        <v>3</v>
      </c>
      <c r="B4" s="6" t="s">
        <v>32</v>
      </c>
      <c r="C4" s="5">
        <v>8</v>
      </c>
    </row>
    <row r="5" spans="1:5" x14ac:dyDescent="0.3">
      <c r="A5" s="7">
        <v>4</v>
      </c>
      <c r="B5" s="6" t="s">
        <v>33</v>
      </c>
      <c r="C5" s="5">
        <v>8</v>
      </c>
    </row>
    <row r="6" spans="1:5" x14ac:dyDescent="0.3">
      <c r="A6" s="7">
        <v>5</v>
      </c>
      <c r="B6" s="6" t="s">
        <v>34</v>
      </c>
      <c r="C6" s="5">
        <v>9</v>
      </c>
    </row>
    <row r="7" spans="1:5" x14ac:dyDescent="0.3">
      <c r="A7" s="7">
        <v>6</v>
      </c>
      <c r="B7" s="6" t="s">
        <v>35</v>
      </c>
      <c r="C7" s="5">
        <v>9</v>
      </c>
    </row>
    <row r="8" spans="1:5" x14ac:dyDescent="0.3">
      <c r="A8" s="7">
        <v>7</v>
      </c>
      <c r="B8" s="6" t="s">
        <v>36</v>
      </c>
      <c r="C8" s="5">
        <v>11</v>
      </c>
    </row>
    <row r="9" spans="1:5" x14ac:dyDescent="0.3">
      <c r="A9" s="7">
        <v>8</v>
      </c>
      <c r="B9" s="6" t="s">
        <v>37</v>
      </c>
      <c r="C9" s="5">
        <v>8</v>
      </c>
    </row>
    <row r="10" spans="1:5" x14ac:dyDescent="0.3">
      <c r="A10" s="7">
        <v>9</v>
      </c>
      <c r="B10" s="6" t="s">
        <v>38</v>
      </c>
      <c r="C10" s="5">
        <v>8</v>
      </c>
    </row>
    <row r="11" spans="1:5" x14ac:dyDescent="0.3">
      <c r="A11" s="7">
        <v>10</v>
      </c>
      <c r="B11" s="6" t="s">
        <v>39</v>
      </c>
      <c r="C11" s="5">
        <v>9</v>
      </c>
    </row>
    <row r="12" spans="1:5" x14ac:dyDescent="0.3">
      <c r="A12" s="7">
        <v>11</v>
      </c>
      <c r="B12" s="6" t="s">
        <v>40</v>
      </c>
      <c r="C12" s="5">
        <v>8</v>
      </c>
    </row>
    <row r="13" spans="1:5" x14ac:dyDescent="0.3">
      <c r="A13" s="7">
        <v>12</v>
      </c>
      <c r="B13" s="6" t="s">
        <v>41</v>
      </c>
      <c r="C13" s="5">
        <v>9</v>
      </c>
    </row>
    <row r="14" spans="1:5" x14ac:dyDescent="0.3">
      <c r="A14" s="7">
        <v>13</v>
      </c>
      <c r="B14" s="6" t="s">
        <v>42</v>
      </c>
      <c r="C14" s="5">
        <v>9</v>
      </c>
    </row>
    <row r="15" spans="1:5" x14ac:dyDescent="0.3">
      <c r="A15" s="7">
        <v>14</v>
      </c>
      <c r="B15" s="6" t="s">
        <v>43</v>
      </c>
      <c r="C15" s="5">
        <v>10</v>
      </c>
    </row>
    <row r="16" spans="1:5" x14ac:dyDescent="0.3">
      <c r="A16" s="7">
        <v>15</v>
      </c>
      <c r="B16" s="6" t="s">
        <v>44</v>
      </c>
      <c r="C16" s="5">
        <v>7</v>
      </c>
    </row>
    <row r="17" spans="1:3" x14ac:dyDescent="0.3">
      <c r="A17" s="7">
        <v>16</v>
      </c>
      <c r="B17" s="6" t="s">
        <v>45</v>
      </c>
      <c r="C17" s="5">
        <v>8</v>
      </c>
    </row>
    <row r="18" spans="1:3" x14ac:dyDescent="0.3">
      <c r="A18" s="7">
        <v>17</v>
      </c>
      <c r="B18" s="6" t="s">
        <v>46</v>
      </c>
      <c r="C18" s="5">
        <v>6</v>
      </c>
    </row>
    <row r="19" spans="1:3" x14ac:dyDescent="0.3">
      <c r="A19" s="7">
        <v>18</v>
      </c>
      <c r="B19" s="6" t="s">
        <v>47</v>
      </c>
      <c r="C19" s="5">
        <v>9</v>
      </c>
    </row>
    <row r="20" spans="1:3" x14ac:dyDescent="0.3">
      <c r="A20" s="7">
        <v>19</v>
      </c>
      <c r="B20" s="6" t="s">
        <v>48</v>
      </c>
      <c r="C20" s="5">
        <v>9</v>
      </c>
    </row>
    <row r="21" spans="1:3" x14ac:dyDescent="0.3">
      <c r="A21" s="7">
        <v>20</v>
      </c>
      <c r="B21" s="6" t="s">
        <v>49</v>
      </c>
      <c r="C21" s="5">
        <v>8</v>
      </c>
    </row>
    <row r="22" spans="1:3" x14ac:dyDescent="0.3">
      <c r="A22" s="7">
        <v>21</v>
      </c>
      <c r="B22" s="6" t="s">
        <v>50</v>
      </c>
      <c r="C22" s="5">
        <v>11</v>
      </c>
    </row>
    <row r="23" spans="1:3" x14ac:dyDescent="0.3">
      <c r="A23" s="7">
        <v>22</v>
      </c>
      <c r="B23" s="6" t="s">
        <v>51</v>
      </c>
      <c r="C23" s="5">
        <v>11</v>
      </c>
    </row>
    <row r="24" spans="1:3" x14ac:dyDescent="0.3">
      <c r="A24" s="7">
        <v>23</v>
      </c>
      <c r="B24" s="6" t="s">
        <v>52</v>
      </c>
      <c r="C24" s="5">
        <v>6</v>
      </c>
    </row>
    <row r="25" spans="1:3" x14ac:dyDescent="0.3">
      <c r="A25" s="7">
        <v>24</v>
      </c>
      <c r="B25" s="6" t="s">
        <v>53</v>
      </c>
      <c r="C25" s="5">
        <v>11</v>
      </c>
    </row>
    <row r="26" spans="1:3" x14ac:dyDescent="0.3">
      <c r="A26" s="7">
        <v>25</v>
      </c>
      <c r="B26" s="6" t="s">
        <v>54</v>
      </c>
      <c r="C26" s="5">
        <v>6</v>
      </c>
    </row>
    <row r="27" spans="1:3" x14ac:dyDescent="0.3">
      <c r="A27" s="7">
        <v>26</v>
      </c>
      <c r="B27" s="6" t="s">
        <v>55</v>
      </c>
      <c r="C27" s="5">
        <v>11</v>
      </c>
    </row>
    <row r="28" spans="1:3" x14ac:dyDescent="0.3">
      <c r="A28" s="7">
        <v>27</v>
      </c>
      <c r="B28" s="6" t="s">
        <v>56</v>
      </c>
      <c r="C28" s="5">
        <v>7</v>
      </c>
    </row>
    <row r="29" spans="1:3" x14ac:dyDescent="0.3">
      <c r="A29" s="7">
        <v>28</v>
      </c>
      <c r="B29" s="6" t="s">
        <v>57</v>
      </c>
      <c r="C29" s="5">
        <v>13</v>
      </c>
    </row>
    <row r="30" spans="1:3" x14ac:dyDescent="0.3">
      <c r="A30" s="7">
        <v>29</v>
      </c>
      <c r="B30" s="6" t="s">
        <v>58</v>
      </c>
      <c r="C30" s="5">
        <v>10</v>
      </c>
    </row>
    <row r="31" spans="1:3" x14ac:dyDescent="0.3">
      <c r="A31" s="7">
        <v>30</v>
      </c>
      <c r="B31" s="6" t="s">
        <v>59</v>
      </c>
      <c r="C31" s="5">
        <v>7</v>
      </c>
    </row>
    <row r="32" spans="1:3" x14ac:dyDescent="0.3">
      <c r="A32" s="7">
        <v>31</v>
      </c>
      <c r="B32" s="6" t="s">
        <v>60</v>
      </c>
      <c r="C32" s="5">
        <v>8</v>
      </c>
    </row>
    <row r="33" spans="1:3" x14ac:dyDescent="0.3">
      <c r="A33" s="7">
        <v>32</v>
      </c>
      <c r="B33" s="6" t="s">
        <v>61</v>
      </c>
      <c r="C33" s="5">
        <v>16</v>
      </c>
    </row>
    <row r="34" spans="1:3" x14ac:dyDescent="0.3">
      <c r="A34" s="7">
        <v>33</v>
      </c>
      <c r="B34" s="6" t="s">
        <v>62</v>
      </c>
      <c r="C34" s="5">
        <v>8</v>
      </c>
    </row>
    <row r="35" spans="1:3" x14ac:dyDescent="0.3">
      <c r="A35" s="7">
        <v>34</v>
      </c>
      <c r="B35" s="6" t="s">
        <v>63</v>
      </c>
      <c r="C35" s="5">
        <v>8</v>
      </c>
    </row>
    <row r="36" spans="1:3" x14ac:dyDescent="0.3">
      <c r="A36" s="7">
        <v>35</v>
      </c>
      <c r="B36" s="6" t="s">
        <v>64</v>
      </c>
      <c r="C36" s="5">
        <v>6</v>
      </c>
    </row>
    <row r="37" spans="1:3" x14ac:dyDescent="0.3">
      <c r="A37" s="7">
        <v>36</v>
      </c>
      <c r="B37" s="6" t="s">
        <v>65</v>
      </c>
      <c r="C37" s="5">
        <v>10</v>
      </c>
    </row>
    <row r="38" spans="1:3" x14ac:dyDescent="0.3">
      <c r="A38" s="7">
        <v>37</v>
      </c>
      <c r="B38" s="6" t="s">
        <v>66</v>
      </c>
      <c r="C38" s="5">
        <v>7</v>
      </c>
    </row>
    <row r="39" spans="1:3" x14ac:dyDescent="0.3">
      <c r="A39" s="7">
        <v>38</v>
      </c>
      <c r="B39" s="6" t="s">
        <v>67</v>
      </c>
      <c r="C39" s="5">
        <v>12</v>
      </c>
    </row>
    <row r="40" spans="1:3" x14ac:dyDescent="0.3">
      <c r="A40" s="7">
        <v>39</v>
      </c>
      <c r="B40" s="6" t="s">
        <v>68</v>
      </c>
      <c r="C40" s="5">
        <v>9</v>
      </c>
    </row>
    <row r="41" spans="1:3" x14ac:dyDescent="0.3">
      <c r="A41" s="7">
        <v>40</v>
      </c>
      <c r="B41" s="6" t="s">
        <v>69</v>
      </c>
      <c r="C41" s="5">
        <v>11</v>
      </c>
    </row>
    <row r="42" spans="1:3" x14ac:dyDescent="0.3">
      <c r="A42" s="7">
        <v>41</v>
      </c>
      <c r="B42" s="6" t="s">
        <v>70</v>
      </c>
      <c r="C42" s="5">
        <v>7</v>
      </c>
    </row>
    <row r="43" spans="1:3" x14ac:dyDescent="0.3">
      <c r="A43" s="7">
        <v>42</v>
      </c>
      <c r="B43" s="6" t="s">
        <v>71</v>
      </c>
      <c r="C43" s="5">
        <v>13</v>
      </c>
    </row>
    <row r="44" spans="1:3" x14ac:dyDescent="0.3">
      <c r="A44" s="7">
        <v>43</v>
      </c>
      <c r="B44" s="6" t="s">
        <v>72</v>
      </c>
      <c r="C44" s="5">
        <v>13</v>
      </c>
    </row>
    <row r="45" spans="1:3" x14ac:dyDescent="0.3">
      <c r="A45" s="7">
        <v>44</v>
      </c>
      <c r="B45" s="6" t="s">
        <v>73</v>
      </c>
      <c r="C45" s="5">
        <v>8</v>
      </c>
    </row>
    <row r="46" spans="1:3" x14ac:dyDescent="0.3">
      <c r="A46" s="7">
        <v>45</v>
      </c>
      <c r="B46" s="6" t="s">
        <v>74</v>
      </c>
      <c r="C46" s="5">
        <v>9</v>
      </c>
    </row>
    <row r="47" spans="1:3" x14ac:dyDescent="0.3">
      <c r="A47" s="7">
        <v>46</v>
      </c>
      <c r="B47" s="6" t="s">
        <v>75</v>
      </c>
      <c r="C47" s="5">
        <v>13</v>
      </c>
    </row>
    <row r="48" spans="1:3" x14ac:dyDescent="0.3">
      <c r="A48" s="7">
        <v>47</v>
      </c>
      <c r="B48" s="6" t="s">
        <v>76</v>
      </c>
      <c r="C48" s="5">
        <v>21</v>
      </c>
    </row>
    <row r="49" spans="1:3" x14ac:dyDescent="0.3">
      <c r="A49" s="7">
        <v>48</v>
      </c>
      <c r="B49" s="6" t="s">
        <v>77</v>
      </c>
      <c r="C49" s="5">
        <v>10</v>
      </c>
    </row>
    <row r="50" spans="1:3" x14ac:dyDescent="0.3">
      <c r="A50" s="7">
        <v>49</v>
      </c>
      <c r="B50" s="6" t="s">
        <v>78</v>
      </c>
      <c r="C50" s="5">
        <v>13</v>
      </c>
    </row>
    <row r="51" spans="1:3" x14ac:dyDescent="0.3">
      <c r="A51" s="7">
        <v>50</v>
      </c>
      <c r="B51" s="6" t="s">
        <v>79</v>
      </c>
      <c r="C51" s="5">
        <v>7</v>
      </c>
    </row>
    <row r="52" spans="1:3" x14ac:dyDescent="0.3">
      <c r="A52" s="7">
        <v>51</v>
      </c>
      <c r="B52" s="6" t="s">
        <v>80</v>
      </c>
      <c r="C52" s="5">
        <v>14</v>
      </c>
    </row>
    <row r="53" spans="1:3" x14ac:dyDescent="0.3">
      <c r="A53" s="7">
        <v>52</v>
      </c>
      <c r="B53" s="6" t="s">
        <v>81</v>
      </c>
      <c r="C53" s="5">
        <v>14</v>
      </c>
    </row>
    <row r="54" spans="1:3" x14ac:dyDescent="0.3">
      <c r="A54" s="7">
        <v>53</v>
      </c>
      <c r="B54" s="6" t="s">
        <v>82</v>
      </c>
      <c r="C54" s="5">
        <v>9</v>
      </c>
    </row>
    <row r="55" spans="1:3" x14ac:dyDescent="0.3">
      <c r="A55" s="7">
        <v>54</v>
      </c>
      <c r="B55" s="6" t="s">
        <v>83</v>
      </c>
      <c r="C55" s="5">
        <v>9</v>
      </c>
    </row>
    <row r="56" spans="1:3" x14ac:dyDescent="0.3">
      <c r="A56" s="7">
        <v>55</v>
      </c>
      <c r="B56" s="6" t="s">
        <v>84</v>
      </c>
      <c r="C56" s="5">
        <v>6</v>
      </c>
    </row>
    <row r="57" spans="1:3" x14ac:dyDescent="0.3">
      <c r="A57" s="7">
        <v>56</v>
      </c>
      <c r="B57" s="6" t="s">
        <v>85</v>
      </c>
      <c r="C57" s="5">
        <v>10</v>
      </c>
    </row>
    <row r="58" spans="1:3" x14ac:dyDescent="0.3">
      <c r="A58" s="7">
        <v>57</v>
      </c>
      <c r="B58" s="6" t="s">
        <v>86</v>
      </c>
      <c r="C58" s="5">
        <v>12</v>
      </c>
    </row>
    <row r="59" spans="1:3" x14ac:dyDescent="0.3">
      <c r="A59" s="7">
        <v>58</v>
      </c>
      <c r="B59" s="6" t="s">
        <v>87</v>
      </c>
      <c r="C59" s="5">
        <v>10</v>
      </c>
    </row>
    <row r="60" spans="1:3" x14ac:dyDescent="0.3">
      <c r="A60" s="7">
        <v>59</v>
      </c>
      <c r="B60" s="6" t="s">
        <v>88</v>
      </c>
      <c r="C60" s="5">
        <v>9</v>
      </c>
    </row>
    <row r="61" spans="1:3" x14ac:dyDescent="0.3">
      <c r="A61" s="7">
        <v>60</v>
      </c>
      <c r="B61" s="6" t="s">
        <v>89</v>
      </c>
      <c r="C61" s="5">
        <v>7</v>
      </c>
    </row>
    <row r="62" spans="1:3" x14ac:dyDescent="0.3">
      <c r="A62" s="7">
        <v>61</v>
      </c>
      <c r="B62" s="6" t="s">
        <v>129</v>
      </c>
      <c r="C62" s="5">
        <v>9</v>
      </c>
    </row>
    <row r="63" spans="1:3" x14ac:dyDescent="0.3">
      <c r="A63" s="7">
        <v>62</v>
      </c>
      <c r="B63" s="6" t="s">
        <v>130</v>
      </c>
      <c r="C63" s="5">
        <v>13</v>
      </c>
    </row>
    <row r="64" spans="1:3" x14ac:dyDescent="0.3">
      <c r="A64" s="7">
        <v>63</v>
      </c>
      <c r="B64" s="6" t="s">
        <v>131</v>
      </c>
      <c r="C64" s="5">
        <v>6</v>
      </c>
    </row>
    <row r="65" spans="1:3" x14ac:dyDescent="0.3">
      <c r="A65" s="7">
        <v>64</v>
      </c>
      <c r="B65" s="6" t="s">
        <v>132</v>
      </c>
      <c r="C65" s="5">
        <v>14</v>
      </c>
    </row>
    <row r="66" spans="1:3" x14ac:dyDescent="0.3">
      <c r="A66" s="7">
        <v>65</v>
      </c>
      <c r="B66" s="6" t="s">
        <v>133</v>
      </c>
      <c r="C66" s="5">
        <v>8</v>
      </c>
    </row>
    <row r="67" spans="1:3" x14ac:dyDescent="0.3">
      <c r="A67" s="7">
        <v>66</v>
      </c>
      <c r="B67" s="6" t="s">
        <v>134</v>
      </c>
      <c r="C67" s="5">
        <v>7</v>
      </c>
    </row>
    <row r="68" spans="1:3" x14ac:dyDescent="0.3">
      <c r="A68" s="7">
        <v>67</v>
      </c>
      <c r="B68" s="6" t="s">
        <v>135</v>
      </c>
      <c r="C68" s="5">
        <v>14</v>
      </c>
    </row>
    <row r="69" spans="1:3" x14ac:dyDescent="0.3">
      <c r="A69" s="7">
        <v>68</v>
      </c>
      <c r="B69" s="6" t="s">
        <v>136</v>
      </c>
      <c r="C69" s="5">
        <v>10</v>
      </c>
    </row>
    <row r="70" spans="1:3" x14ac:dyDescent="0.3">
      <c r="A70" s="7">
        <v>69</v>
      </c>
      <c r="B70" s="6" t="s">
        <v>137</v>
      </c>
      <c r="C70" s="5">
        <v>13</v>
      </c>
    </row>
    <row r="71" spans="1:3" x14ac:dyDescent="0.3">
      <c r="A71" s="7">
        <v>70</v>
      </c>
      <c r="B71" s="6" t="s">
        <v>138</v>
      </c>
      <c r="C71" s="5">
        <v>7</v>
      </c>
    </row>
    <row r="72" spans="1:3" x14ac:dyDescent="0.3">
      <c r="A72" s="7">
        <v>71</v>
      </c>
      <c r="B72" s="6" t="s">
        <v>139</v>
      </c>
      <c r="C72" s="5">
        <v>11</v>
      </c>
    </row>
    <row r="73" spans="1:3" x14ac:dyDescent="0.3">
      <c r="A73" s="7">
        <v>72</v>
      </c>
      <c r="B73" s="6" t="s">
        <v>140</v>
      </c>
      <c r="C73" s="5">
        <v>10</v>
      </c>
    </row>
    <row r="74" spans="1:3" x14ac:dyDescent="0.3">
      <c r="A74" s="7">
        <v>73</v>
      </c>
      <c r="B74" s="6" t="s">
        <v>141</v>
      </c>
      <c r="C74" s="5">
        <v>7</v>
      </c>
    </row>
    <row r="75" spans="1:3" x14ac:dyDescent="0.3">
      <c r="A75" s="7">
        <v>74</v>
      </c>
      <c r="B75" s="6" t="s">
        <v>142</v>
      </c>
      <c r="C75" s="5">
        <v>7</v>
      </c>
    </row>
    <row r="76" spans="1:3" x14ac:dyDescent="0.3">
      <c r="A76" s="7">
        <v>75</v>
      </c>
      <c r="B76" s="6" t="s">
        <v>143</v>
      </c>
      <c r="C76" s="5">
        <v>11</v>
      </c>
    </row>
    <row r="77" spans="1:3" x14ac:dyDescent="0.3">
      <c r="A77" s="7">
        <v>76</v>
      </c>
      <c r="B77" s="6" t="s">
        <v>144</v>
      </c>
      <c r="C77" s="5">
        <v>6</v>
      </c>
    </row>
    <row r="78" spans="1:3" x14ac:dyDescent="0.3">
      <c r="A78" s="7">
        <v>77</v>
      </c>
      <c r="B78" s="6" t="s">
        <v>145</v>
      </c>
      <c r="C78" s="5">
        <v>13</v>
      </c>
    </row>
    <row r="79" spans="1:3" x14ac:dyDescent="0.3">
      <c r="A79" s="7">
        <v>78</v>
      </c>
      <c r="B79" s="6" t="s">
        <v>146</v>
      </c>
      <c r="C79" s="5">
        <v>6</v>
      </c>
    </row>
    <row r="80" spans="1:3" x14ac:dyDescent="0.3">
      <c r="A80" s="7">
        <v>79</v>
      </c>
      <c r="B80" s="6" t="s">
        <v>147</v>
      </c>
      <c r="C80" s="5">
        <v>16</v>
      </c>
    </row>
    <row r="81" spans="1:3" x14ac:dyDescent="0.3">
      <c r="A81" s="7">
        <v>80</v>
      </c>
      <c r="B81" s="6" t="s">
        <v>148</v>
      </c>
      <c r="C81" s="5">
        <v>7</v>
      </c>
    </row>
    <row r="82" spans="1:3" x14ac:dyDescent="0.3">
      <c r="A82" s="7">
        <v>81</v>
      </c>
      <c r="B82" s="6" t="s">
        <v>149</v>
      </c>
      <c r="C82" s="5">
        <v>7</v>
      </c>
    </row>
    <row r="83" spans="1:3" x14ac:dyDescent="0.3">
      <c r="A83" s="7">
        <v>82</v>
      </c>
      <c r="B83" s="6" t="s">
        <v>150</v>
      </c>
      <c r="C83" s="5">
        <v>7</v>
      </c>
    </row>
    <row r="84" spans="1:3" x14ac:dyDescent="0.3">
      <c r="A84" s="7">
        <v>83</v>
      </c>
      <c r="B84" s="6" t="s">
        <v>151</v>
      </c>
      <c r="C84" s="5">
        <v>7</v>
      </c>
    </row>
    <row r="85" spans="1:3" x14ac:dyDescent="0.3">
      <c r="A85" s="7">
        <v>84</v>
      </c>
      <c r="B85" s="6" t="s">
        <v>152</v>
      </c>
      <c r="C85" s="5">
        <v>11</v>
      </c>
    </row>
    <row r="86" spans="1:3" x14ac:dyDescent="0.3">
      <c r="A86" s="7">
        <v>85</v>
      </c>
      <c r="B86" s="6" t="s">
        <v>129</v>
      </c>
      <c r="C86" s="5">
        <v>9</v>
      </c>
    </row>
    <row r="87" spans="1:3" x14ac:dyDescent="0.3">
      <c r="A87" s="7">
        <v>86</v>
      </c>
      <c r="B87" s="6" t="s">
        <v>153</v>
      </c>
      <c r="C87" s="5">
        <v>10</v>
      </c>
    </row>
  </sheetData>
  <conditionalFormatting sqref="B2:B87">
    <cfRule type="duplicateValues" dxfId="6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GRUPOS</vt:lpstr>
      <vt:lpstr>FILTROS</vt:lpstr>
      <vt:lpstr>INSCRITOS INSTITUTO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</dc:creator>
  <cp:lastModifiedBy>w10</cp:lastModifiedBy>
  <dcterms:created xsi:type="dcterms:W3CDTF">2026-02-01T23:16:11Z</dcterms:created>
  <dcterms:modified xsi:type="dcterms:W3CDTF">2026-03-16T16:34:21Z</dcterms:modified>
</cp:coreProperties>
</file>